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อบต.หัวทะเล\งานพัสดุ\กองคลัง\ปี2568\ITA68\"/>
    </mc:Choice>
  </mc:AlternateContent>
  <xr:revisionPtr revIDLastSave="0" documentId="13_ncr:1_{E9C159B7-DD11-4F0C-AF1B-1EB462300B1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<sst xmlns="http://schemas.openxmlformats.org/spreadsheetml/2006/main" count="1173" uniqueCount="303">
  <si>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</si>
  <si>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</si>
  <si>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</si>
  <si>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</si>
  <si>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</si>
  <si>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</si>
  <si>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</si>
  <si>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</si>
  <si>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</si>
  <si>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</si>
  <si>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</si>
  <si>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</si>
  <si>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</si>
  <si>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</si>
  <si>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</si>
  <si>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</si>
  <si>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</si>
  <si>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</si>
  <si>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</si>
  <si>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</si>
  <si>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</si>
  <si>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</si>
  <si>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</si>
  <si>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</si>
  <si>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</si>
  <si>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</si>
  <si>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</si>
  <si>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</si>
  <si>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</si>
  <si>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</si>
  <si>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</si>
  <si>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</si>
  <si>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</si>
  <si>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</si>
  <si>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</si>
  <si>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</si>
  <si>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</si>
  <si>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</si>
  <si>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</si>
  <si>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</si>
  <si>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</si>
  <si>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</si>
  <si>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</si>
  <si>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</si>
  <si>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</si>
  <si>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</si>
  <si>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</si>
  <si>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</si>
  <si>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</si>
  <si>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</si>
  <si>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</si>
  <si>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</si>
  <si>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</si>
  <si>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</si>
  <si>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</si>
  <si>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อบต.หัวทะเล</t>
  </si>
  <si>
    <t>บำเหน็จณรงค์</t>
  </si>
  <si>
    <t>ชัยภูมิ</t>
  </si>
  <si>
    <t>มหาดไทย</t>
  </si>
  <si>
    <t>องค์การบริหารส่วนตำบล</t>
  </si>
  <si>
    <t>ซื้อวัสดุเชื้อเพลิงและหล่อลื่น รถยนต์กู้ชีพ ทะเบียน นข 2254 ชย.และรถยนต์ส่วนกลางที่สำนักปลัด</t>
  </si>
  <si>
    <t>ซื้อวัสดุเชื้อเพลิงและหล่อลื่น รถบรรทุกน้ำ ทะเบียน บม 6642 ชย.และรถยนต์ส่วนกลางที่สำนักปลัด</t>
  </si>
  <si>
    <t>ซื้อวัสดุเชื้อเพลิงและหล่อลื่น รถจักรยานยนต์ ทะเบียน 1กน6261 ชย.และรถยนต์ส่วนกลางที่กองสวัสดิการสังคม</t>
  </si>
  <si>
    <t>ซื้อวัสดุเชื้อเพลิงและหล่อลื่น รถบรรทุกขยะ หมายเลขครุภัณฑ์ 005-52-0001,รถบรรทุกขยะ ทะเบียน ฆฃ 9170 ชย.และรถบรรทุกขยะ ทะเบียน 83-8887 ชย.</t>
  </si>
  <si>
    <t>ซื้อวัสดุเชื้อเพลิงและหล่อลื่น รถยนต์ ทะเบียน นข 4886 ชย.และรถยนต์ส่วนกลางที่กองการศึกษา ศาสนาและวัฒนธรรม</t>
  </si>
  <si>
    <t>พ.ร.บ. งบประมาณรายจ่าย</t>
  </si>
  <si>
    <t>อยู่ระหว่างระยะสัญญา</t>
  </si>
  <si>
    <t>วิธีเฉพาะเจาะจง</t>
  </si>
  <si>
    <t>เซ่งฮง ปิโตรเลียม</t>
  </si>
  <si>
    <t>67109112450</t>
  </si>
  <si>
    <t>67109111619</t>
  </si>
  <si>
    <t>67109137312</t>
  </si>
  <si>
    <t>ซื้อวัสดุเชื้อเพลิงและหล่อลื่น รถยนต์ ทะเบียน กน 1894 ชย. รถตู้ ทะเบียน นข 3044 ชย.และรถยนต์ส่วนกลางที่สำนักปลัด</t>
  </si>
  <si>
    <t>ซื้อวัสดุเชื้อเพลิงและหล่อลื่น รถบรรทุกเทท้ายติดเครนไฮดรอลิคฯ ทะเบียน 84-3990 ชย. และรถส่วนกลางกองช่าง</t>
  </si>
  <si>
    <t>67109147412</t>
  </si>
  <si>
    <t>67109144413</t>
  </si>
  <si>
    <t>ซื้อวัสดุเชื้อเพลิงและหล่อลื่น รถจักยานยนต์ ทะเบียน งทบ ๖๙๑ นม และรถยนต์ส่วนกลางที่กองช่าง</t>
  </si>
  <si>
    <t>67109139012</t>
  </si>
  <si>
    <t>67109141309</t>
  </si>
  <si>
    <t>67109146224</t>
  </si>
  <si>
    <t>ซื้อพวงมาลาดอกไม้สด เนื่องในวันคล้ายวันสวรรคตพระบาทสมเด็จพระบรมชนกาธิเบศ มหาภูมิพลอดุลยเดชมหาราช บรมนาถบพิตร วันที่ 13 ตุลาคม 2557</t>
  </si>
  <si>
    <t>ร้าน ป.ปลา</t>
  </si>
  <si>
    <t>สิ้นสุดระยะสัญญา</t>
  </si>
  <si>
    <t>67109246743</t>
  </si>
  <si>
    <t>ซื้อพวงมาลาดอกไม้สด เนื่องในวันคล้ายวันสวรรคตพระบาทสมเด็จพระจุลจอมเกล้า วันที่ 23 ตุลาคม 2567</t>
  </si>
  <si>
    <t>67109306721</t>
  </si>
  <si>
    <t>ซื้อวัสดุน้ำมันเชื้อเพลิงและหล่อลื่น(สำหรับเครื่องจักรกลที่ปฏิบัติงาน)</t>
  </si>
  <si>
    <t>67109409640</t>
  </si>
  <si>
    <t>67119082616</t>
  </si>
  <si>
    <t>ซื้อวัสดุสำนักงาน(น้ำดื่มแบบถัง)องค์การบริหารส่วนตำบลหัวทะเล อำเภอบำเหน็จณรงค์ จังหวัดชัยภูมิ</t>
  </si>
  <si>
    <t>ร้านพาฃวัญ</t>
  </si>
  <si>
    <t xml:space="preserve">ซื้ออาหารเสริม(นม) โรงเรียนและศูนย์พัฒนาเด็กเล็กตำบลหัวทะเล ในภาคเรียนที่ 2/2567 ประจำปีการศึกษา พ.ศ.2567  </t>
  </si>
  <si>
    <t>บ.แดรีมิลล์ 2021 จำกัด</t>
  </si>
  <si>
    <t>67119040083</t>
  </si>
  <si>
    <t>ซื้อวัสดุในการจัดทำกระทงตามโครงการสืบสานประเพณีลอยกระทง ประจำปี 2567</t>
  </si>
  <si>
    <t>นางณัฐสุดา แก้วเพชร</t>
  </si>
  <si>
    <t>67119329707</t>
  </si>
  <si>
    <t xml:space="preserve"> ซื้อถ้วยรางวัล ตามโครงการสืบสานประเพณีลอยกระทง ประจำปี พ.ศ.2567</t>
  </si>
  <si>
    <t>โทรฟี่ เซอร์เตอร์</t>
  </si>
  <si>
    <t>67119193314</t>
  </si>
  <si>
    <t>ซื้อค่าใช้จ่ายอื่นๆ ที่จำเป็นและเกี่ยวข้อง (ค่าสายและเบอร์วงกลม)</t>
  </si>
  <si>
    <t>บ.สงวนวงศ์ บำเหน็จ จำกัด</t>
  </si>
  <si>
    <t>67119370921</t>
  </si>
  <si>
    <t xml:space="preserve"> ซื้อพลุตามโครงการสืบสานประเพณีลอยกระทง ประจำปี 2567</t>
  </si>
  <si>
    <t>บุญชูทรัพย์หีบศพ</t>
  </si>
  <si>
    <t>67119324455</t>
  </si>
  <si>
    <t>ซื้อค่าใช้จ่ายตกแต่งและจัดสถานที่ ตามโครงการสืบสานประเพณีลอยกระทง ประจำปี พ.ศ. 2567</t>
  </si>
  <si>
    <t>ร้านแม่ไก่ พลาสติก20</t>
  </si>
  <si>
    <t>67119380944</t>
  </si>
  <si>
    <t>ซื้อค่าใช้จ่ายอื่นๆ ที่จำเป็น (ถุงดำใส่ขยะ) ตามโครงการสืบสานประเพณีลอยกระทง</t>
  </si>
  <si>
    <t>ร้านยายรวย</t>
  </si>
  <si>
    <t>67119339585</t>
  </si>
  <si>
    <t>นางจอมศรี ยุทธกล้า</t>
  </si>
  <si>
    <t>67119385992</t>
  </si>
  <si>
    <t>ซื้อวัสดุก่อสร้างกองช่าง อบต.หัวทะเล</t>
  </si>
  <si>
    <t>หจก.เพชรคูณทวี</t>
  </si>
  <si>
    <t>67119370822</t>
  </si>
  <si>
    <t>ซื้อวัสดุยานพาหนะและขนส่ง (ยางรถตู้ ทะเบียน นข 3044 ชย)</t>
  </si>
  <si>
    <t>ร้านเด่นชัยยางยนต์</t>
  </si>
  <si>
    <t>67119380159</t>
  </si>
  <si>
    <t>ซื้อวัสดุคอมพิวเตอร์ (แฟลชไดร์ฟและเม้าส์) สำนักปลัด</t>
  </si>
  <si>
    <t>67119386377</t>
  </si>
  <si>
    <t>ซื้อวัสดุคอมพิวเตอร์ (แบตเตอร์รี่โน๊ตบุ๊ค) สำนักปลัด หมายเลขคุรุภัณฑ์ 416-55-0014</t>
  </si>
  <si>
    <t>ร้านบัวพาไอที</t>
  </si>
  <si>
    <t>67119392866</t>
  </si>
  <si>
    <t>ซื้อวัสดุยานพาหนะและขนส่ง (ยางในรถบรรทุกขยะ ฆฃ 9701 ชย)</t>
  </si>
  <si>
    <t>67119439858</t>
  </si>
  <si>
    <t>ซื้อวัสดุคอมพิวเตอร์ (หมึกเครื่องปริ้นเตอร์ 484-65-0012) กองการศึกษา</t>
  </si>
  <si>
    <t>67119488471</t>
  </si>
  <si>
    <t>ซื้อวัสดุคอมพิวเตอร์ (หมึกเครื่องปริ้นเตอร์ ) กองสวัสดิการ</t>
  </si>
  <si>
    <t>67119515115</t>
  </si>
  <si>
    <t>ซื้อวัสดุสำนักงาน สำนักปลัด อบต.หัวทะเล</t>
  </si>
  <si>
    <t>67119529149</t>
  </si>
  <si>
    <t>ซื้อวัสดุคอมพิวเตอร์ (หมึกเครื่องปริ้นเตอร์ ) กองคลัง 484-67-0027</t>
  </si>
  <si>
    <t>67119554685</t>
  </si>
  <si>
    <t>67129094689</t>
  </si>
  <si>
    <t>ซื้อน้ำดื่ม อบต.หัวทะเล</t>
  </si>
  <si>
    <t>ร้านพาขวัญ</t>
  </si>
  <si>
    <t>67129176152</t>
  </si>
  <si>
    <t>ซื้ออาหารว่างและเครื่องดื่มสำหรับผู้เข้าร่วมพิธีมอบเมล็ดพันธุ์ผักและกิ่งไม้พระราชทานฯ</t>
  </si>
  <si>
    <t>68019206334</t>
  </si>
  <si>
    <t>68019055251</t>
  </si>
  <si>
    <t>ซื้อพานพุ่มดอกไม้สดในการจัดงาน พิธีวันพ่อขุนรามคำแหงมหาราช</t>
  </si>
  <si>
    <t>68019500996</t>
  </si>
  <si>
    <t>ซื้อวัสดุสำนักงาน กองสวัสดิการสังคม</t>
  </si>
  <si>
    <t>68019266688</t>
  </si>
  <si>
    <t>ซื้อวัสดุสำนักงาน กองคลัง</t>
  </si>
  <si>
    <t>68019266569</t>
  </si>
  <si>
    <t>ซื้อวัสดุยานพาหนะและขนส่ง (ยางในรถบรรทุกขยะ 5699 ชย)</t>
  </si>
  <si>
    <t>68019425252</t>
  </si>
  <si>
    <t>จ้างเหมาบริการเพื่อปฏิบัติงานขับรถยนต์ ส่วนกลาง อบต.หัวทะเล</t>
  </si>
  <si>
    <t>นายสุนทร เภากุ่ม</t>
  </si>
  <si>
    <t>67109235426</t>
  </si>
  <si>
    <t>จ้างเหมาบริการบุคคลภายนอกปฏิบัติงานด้านผลิตและพิมพ์เอกสาร สำนักปลัด</t>
  </si>
  <si>
    <t>นางสาวอุไรพร กลับสูงเนิน</t>
  </si>
  <si>
    <t>67109238078</t>
  </si>
  <si>
    <t>จ้างเหมาบริการบุคคลภายนอกปฏิบัติงานทำความสะอาดอาคารสำนักงาน</t>
  </si>
  <si>
    <t>นางกานดา ประทุมวงษ์</t>
  </si>
  <si>
    <t>67109241813</t>
  </si>
  <si>
    <t>จ้างเหมาบริการบุคคลเพื่อปฏิบัติงานด้านธุรการ กองคลัง</t>
  </si>
  <si>
    <t>นางสาวศรีสุดา บำรุงราน</t>
  </si>
  <si>
    <t>67109243974</t>
  </si>
  <si>
    <t>จ้างเหมาบริการบุคคลภายนอกเพื่อปฏิบัติงานด้านพัมนาระบบสารสนเทศ</t>
  </si>
  <si>
    <t>นายธีรวัฒน์ หาญวิชา</t>
  </si>
  <si>
    <t>67109247464</t>
  </si>
  <si>
    <t>จ้างเหมาบริการบุคคลภายนอกเพื่อปฏิบัติงานด้านพัสดุ กองคลัง</t>
  </si>
  <si>
    <t>นางสาวธนัญญา ขวาเมืองพาน</t>
  </si>
  <si>
    <t>67109310808</t>
  </si>
  <si>
    <t>จ้างเหมาบริการบุคคลภายนอกเพื่อปฏิบัติงานดูแลเด็กศูนย์พัมนาเด็กเล็กตำบลหัวทะเล</t>
  </si>
  <si>
    <t>นางสาววราภรณ์ ฝั่งสระ</t>
  </si>
  <si>
    <t>67109308493</t>
  </si>
  <si>
    <t>จ้างเหมาบริการบุคคลภายนอกเพื่อปฏิบัติงานดูแลเด็กศูนย์พัมนาเด็กเล็ก</t>
  </si>
  <si>
    <t>สาวสาวิตรี รวยจันทึก</t>
  </si>
  <si>
    <t>67109323205</t>
  </si>
  <si>
    <t>นางสาวสรินยา จันทร์ไขโคตร</t>
  </si>
  <si>
    <t>67109327929</t>
  </si>
  <si>
    <t>จ้างเหมาบริการบุคคลภายนอกเพื่อปฏิบัติงานด้านธุรการ กองสาธารณสุขและสิ่งแวดล้อม</t>
  </si>
  <si>
    <t>นางสาวอารียา นาสูงเนิน</t>
  </si>
  <si>
    <t>67109312025</t>
  </si>
  <si>
    <t>จ้างเหมาบริการบุคคลภายนอกเพื่อปฏิบัติงานในการจัดเก็บขยะและสิ่งปฏิกูลในเขตตำบลหัวทะเล</t>
  </si>
  <si>
    <t>นายณรงค์ เหล็กดี</t>
  </si>
  <si>
    <t>67109234029</t>
  </si>
  <si>
    <t>นายเด่น เหล็กดี</t>
  </si>
  <si>
    <t>67109314874</t>
  </si>
  <si>
    <t>จ้างเหมาบริการบุคคลภายนอกเพื่อปฏิบัติงานด้านธุรการ กองสวัสดิการสังคม</t>
  </si>
  <si>
    <t>นายเลิศพิทักษ์ โม่งปราณีต</t>
  </si>
  <si>
    <t>67109331754</t>
  </si>
  <si>
    <t>จ้างเหมาบริการบุคคลภายนอกเพื่อปฏิบัติงานด้านธุรการ กองช่าง</t>
  </si>
  <si>
    <t>นางสาวเสาวลักษณ์ กองโคกสูง</t>
  </si>
  <si>
    <t>67109316671</t>
  </si>
  <si>
    <t>จ้างเหมาบริการบุคคลภายนอกเพื่อปฏิบัติงานดูแลสถานีสูบน้ำด้วยไฟฟ้าพร้อมระบบส่งน้ำบ้านหัวสระ กองช่าง</t>
  </si>
  <si>
    <t>นายอานนท์ หินให้</t>
  </si>
  <si>
    <t>67109333715</t>
  </si>
  <si>
    <t>จ้างค่าใช้จ่ายในการโฆษณาประชาสัมพันธ์ (ป้ายประชาสัมพันธ์) ตามโครงการสืบสานลอยกระทง ปี พ.ศ.2567</t>
  </si>
  <si>
    <t>ร้านโอทีช็อป</t>
  </si>
  <si>
    <t>67119210895</t>
  </si>
  <si>
    <t>จ้างวงดนตรี พร้อมนักร้องและแดนเซอร์บนเวที ตามโครงการประเพณีลอยกระทง ปี พ.ศ.2567</t>
  </si>
  <si>
    <t>นายจักรพันธ์ จรสายออ</t>
  </si>
  <si>
    <t>67119297414</t>
  </si>
  <si>
    <t>ค่าเช่าไฟประดับบริเวณงานภาคกลางคืน ตามโครงการประเพณีลอยกระทง ปี พ.ศ.2567</t>
  </si>
  <si>
    <t>นายมานะศักดิ์ เกงขุนทด</t>
  </si>
  <si>
    <t>67119314726</t>
  </si>
  <si>
    <t>จ้างบำรุงรักษาและซ่อมแซมรถบรรทุกขยะ ทะเบียน ฆฃ 9107 ชย (ปะยาง)</t>
  </si>
  <si>
    <t>67119406014</t>
  </si>
  <si>
    <t>จ้างบำรุงรักษาและซ่อมแซม (ปะยาง) รถยนต์ทะเบียน กน 1894 ชย</t>
  </si>
  <si>
    <t>ร้านสงวนการยาง</t>
  </si>
  <si>
    <t>67119412471</t>
  </si>
  <si>
    <t>จ้างบำรุงรักษาและซ่อมแซม (ปะยาง) รถยนต์ทะเบียน นข 4886 ชย</t>
  </si>
  <si>
    <t>67119470565</t>
  </si>
  <si>
    <t>จ้างบำรุงรักษาและซ่อมแซมเครื่องปริ้นเตอร์</t>
  </si>
  <si>
    <t>67119561975</t>
  </si>
  <si>
    <t>จ้างบำรุงรักษาและซ่อมแซม (ปะยาง) รถบรรทุกขยะทะเบียน 83-8887 ชย</t>
  </si>
  <si>
    <t>67119565632</t>
  </si>
  <si>
    <t>จ้างบำรุงรักษาและซ่อมแซมรถตู้ ทะเบียน นข 3044 ชย (สำนักปลัด)</t>
  </si>
  <si>
    <t>หจก.โตโยต้า โคราช 1988</t>
  </si>
  <si>
    <t>67129011963</t>
  </si>
  <si>
    <t>จ้างบำรุงรักษาและซ่อมแซมรถนักเรียน ทะเบียน นข 4886 ชย (กองการศึกษา)</t>
  </si>
  <si>
    <t>บ.ตังปักโคราช จำกัด</t>
  </si>
  <si>
    <t>67129140465</t>
  </si>
  <si>
    <t>ค่าอาหารว่างและเครื่องดื่มสำหรับผู้ร่วมประชุมคณะกรรมการสนับสนุนแผนพัฒนา</t>
  </si>
  <si>
    <t>นางสาวพรพิมล พูนประสิทธิ์</t>
  </si>
  <si>
    <t>67129130720</t>
  </si>
  <si>
    <t>ค่าอาหารว่างและเครื่องดื่มสำหรับผู้ร่วมประชุมคณะกรรมการพัฒนา อบต.หัวทะเล</t>
  </si>
  <si>
    <t>67129136302</t>
  </si>
  <si>
    <t>อาหารว่างและเครื่องดื่มสำหรับผู้เข้าร่วมประชุมสภาคณะวิสามัญ สมัยที่ 2 ครั้งที่ 1/25667</t>
  </si>
  <si>
    <t>67129158951</t>
  </si>
  <si>
    <t>อาหารว่างและเครื่องดื่มสำหรับผู้เข้าร่วมประชุมสภาคณะวิสามัญ สมัยที่ 2 ครั้งที่ 2/25668</t>
  </si>
  <si>
    <t>67129171049</t>
  </si>
  <si>
    <t>จ้างบำรุงรักษาและซ่อมแซม เครื่องปรับอากาศ หมายเลขคุรุภัณฑ์ 420-66-0040 (สำนักปลัด)</t>
  </si>
  <si>
    <t>ณัฐดนัยแอร์ เซอร์วิส</t>
  </si>
  <si>
    <t>67129451047</t>
  </si>
  <si>
    <t>จ้างทำป้ายประชาสัมพันธ์ กิจกรรมมารณรงค์การป้องกัน และลดอุบัติเหตุทางถนนในช่วงเทศการปีใหม่</t>
  </si>
  <si>
    <t>6819078832</t>
  </si>
  <si>
    <t>จ้างบำรุงรักษาและซ่อมแซม เครื่องปรับอากาศ หมายเลขคุรุภัณฑ์ 420-59-0016</t>
  </si>
  <si>
    <t>67129459578</t>
  </si>
  <si>
    <t>จ้างทำป้ายประชาสัมพันธ์ ตามพิธีมอบเมล็ดพันธุ์ผักและกิ่งไม้พระราชทาน สมเด็จพระกนิษฐาธิราชเจ้าฯ</t>
  </si>
  <si>
    <t>68019222958</t>
  </si>
  <si>
    <t>จ้างทำป้ายประชาสัมพันธ์ เรื่องการชำระภาษีที่ดินและสิ่งปลูกสร้าง/ภาษีป้าย</t>
  </si>
  <si>
    <t>68019082740</t>
  </si>
  <si>
    <t>จ้างบำรุงรักษาและซ่อมแซม เครื่องปรับอากาศ 420-64-0032-33 ห้องผู้บริหาร และ 420-59-0020-23</t>
  </si>
  <si>
    <t>68019085897</t>
  </si>
  <si>
    <t>จ้างทำป้ายประชาสัมพันธ์ ตามโครงการจัดกิจกรรมวันเด็กแห่งชาติ ประจำปีงบประมาณ 2568</t>
  </si>
  <si>
    <t>68019431969</t>
  </si>
  <si>
    <t>ค่าเช่าเต็นท์ ตามโครงการจัดกิจกรรมวันเด็กแห่งชาติ ปี 2568</t>
  </si>
  <si>
    <t>นายกิตติพัฒน์ ตั้งไพโรจนวงศ์</t>
  </si>
  <si>
    <t>68019494279</t>
  </si>
  <si>
    <t>โครงการก่อสร้างถนนคอนกรีตเสริมเหล็ก รหัสทางหลวงท้องถิ่น ชย.ถ. 141-001 สายทางบ้านเก่า-หนองดง ช่วงที่2 บ้านเก่าหมู่ 8</t>
  </si>
  <si>
    <t>หจก.บ้านเพชร ก่อสร้าง</t>
  </si>
  <si>
    <t>67089489760</t>
  </si>
  <si>
    <t>โครงการก่อสร้างถนนลูกรัง สายคลองห้วยดินดำ ด้านทิศตะวันตก บ้านหนองดง ม.7</t>
  </si>
  <si>
    <t>67119356532</t>
  </si>
  <si>
    <t>โครงการก่อสร้างท่อระบายน้ำ สายคลองกระทุ่มลาย บ้านหัวสระใหม่ ม.12</t>
  </si>
  <si>
    <t>67119344184</t>
  </si>
  <si>
    <t>โครงการปรับปรุงถนนลูกรัง สายทุ่งประดู่บ้านหัวสระใหม่ ม.12</t>
  </si>
  <si>
    <t>67119317009</t>
  </si>
  <si>
    <t>โครงการก่อสร้างท่อระบายน้ำ สายโนนสังข์-โคกแสว ช่วงนานายสมฤทธิ์ เที่ยงตรง บ้านโนนสังข์ ม.9</t>
  </si>
  <si>
    <t>67119293516</t>
  </si>
  <si>
    <t>โครงการก่อสร้างถนน คสล. ซอยสันติสุข (บริเวณสี่แยกหน้าโรงเรียนบ้านหนองดง) บ้านหนองดง ม.7</t>
  </si>
  <si>
    <t>67119265009</t>
  </si>
  <si>
    <t>โครงการก่อสร้างท่อระบายน้ำ สายคลองห้วยดินดำ บ้านหนองดง ม.7</t>
  </si>
  <si>
    <t>67119266143</t>
  </si>
  <si>
    <t>โครงการปรับปรุงถนนลูกรัง สายเลียบคลองหว้า ด้านทิศตะวันตกบ้านกุ่ม ม.3</t>
  </si>
  <si>
    <t>67119298109</t>
  </si>
  <si>
    <t>โครงการก่อสร้างรั้ว (ด้านหลัง) ศูนย์พัฒนาเด็กเล็ก ต.หัวทะเล บ้านหัวสะพาน ม.10</t>
  </si>
  <si>
    <t>67119500528</t>
  </si>
  <si>
    <t>โครงการซ่อมแซมถนน สายบ้านหัวสระใหม่ (ช่วงนานายฮวด หาญวิชา) ม.12</t>
  </si>
  <si>
    <t>68019066219</t>
  </si>
  <si>
    <t>โครงการก่อสร้างซ่อมแซมผนังคอนกรีตเสริมเหล็กสายคลองห้วยสีมุม บ้านหัวสระ ม.10</t>
  </si>
  <si>
    <t>หจก.ทิพรุ่งเรือง ก่อสร้าง 2023</t>
  </si>
  <si>
    <t>67119146206</t>
  </si>
  <si>
    <t>โครงการซ่อมแซมถนนลูกรัง สายโคกแสว-หนองกราด บ้านโคกแสว ม.6</t>
  </si>
  <si>
    <t>68019469837</t>
  </si>
  <si>
    <t>โครงการซ่อมแซมถนนลูกรัง สายคลองโอบ บ้านหัวทะเล ม.1</t>
  </si>
  <si>
    <t>68019472123</t>
  </si>
  <si>
    <t>โครงการซ่อมแซมถนนลูกรัง สายบุเกษตร-คลองโอบ ม.7</t>
  </si>
  <si>
    <t>68019467950</t>
  </si>
  <si>
    <t>โครงการก่อสร้างแนวกั้นตลิ่ง เลียบคลองห้วยสีมุมด้านที่ทำการ อบต.หัวทะเล</t>
  </si>
  <si>
    <t>68019527214</t>
  </si>
  <si>
    <t>โครงการซ่อมแซมถนนลูกรัง สายเลียบคลองหนองตาเหล็ก บ้านโนนสังข์ ม.9</t>
  </si>
  <si>
    <t>68019455655</t>
  </si>
  <si>
    <t>โครงการก่อสร้างแนวกั้นตลิ่ง เลียบคลองห้วยสีมุมบริเวณคอสะพาน หน้าบ้านนายหอม ฟุ้งสกุล บ้านหัวสระ ม.2</t>
  </si>
  <si>
    <t>68019520587</t>
  </si>
  <si>
    <t>โครงการเสริมผิวถนนแอสฟัลต์ติดคอนกรีต รหัสทางหลวงท้องถิ่น ชย.ถ. 141-001 สายทางบ้านเก่า-บ้านหนองดง ม.8</t>
  </si>
  <si>
    <t>68019027101</t>
  </si>
  <si>
    <t>โครงการปรับปรุงถนนลูกรัง สายหนองแดง-หนองดง บ้านเก่า ม.8 ต.หัวทะเล</t>
  </si>
  <si>
    <t>68029403459</t>
  </si>
  <si>
    <t>โครงการปรับปรุงถนนลูกรัง สายคลองโอบ บ้านหัวทะเล ม.11</t>
  </si>
  <si>
    <t>68029527567</t>
  </si>
  <si>
    <t>โครงการปรับปรุงถนนลูกรัง สายร่องน้อย-หนองขาม บ้านหัวสระ ม.2</t>
  </si>
  <si>
    <t>68029527111</t>
  </si>
  <si>
    <t>โครงการปรับปรุงถนนลูกรัง สายเลียบคลองหนองดงทั้งสองฝั่งคลอง บ้านหนองดง ม.7</t>
  </si>
  <si>
    <t>68029533330</t>
  </si>
  <si>
    <t>โครงการปรับปรุงถนนลูกรัง สายโนนสังข์-โคกแสว ช่วงนานายสมฤทธิ์ เที่ยงตรง บ้านโนนสังข์ ม.9</t>
  </si>
  <si>
    <t>68029534291</t>
  </si>
  <si>
    <t>โครงการก่อสร้างท่อระบายน้ำ สายคลองกระทุ่มลาย (บริเวณนานางหมวยเกี๊ยะ แสงฤทธิ์) บ้านหัวสระใหม่ ม.12</t>
  </si>
  <si>
    <t>68029536223</t>
  </si>
  <si>
    <t>โครงการปรับปรุงถนนลูกรัง สายทุ่งประดู่ ห้วยดินดำ (ช่วงไร่นายบุญธรรม แสบขุนทด) บ้านหัวสระใหม่ ม.12</t>
  </si>
  <si>
    <t>68029527323</t>
  </si>
  <si>
    <t>โครงการปรับปรุงถนนลูกรัง สายเลียบคลองกุดปลาค้าวทั้งสองฝั่งคลอง บ้านหนองประดู่ ม.4</t>
  </si>
  <si>
    <t>68029532282</t>
  </si>
  <si>
    <t>วิธีประกาศเชิญชวนทั่วไป</t>
  </si>
  <si>
    <t>อื่น ๆ</t>
  </si>
  <si>
    <t>หจก.พีเอชที เพชรสกุลพัน คอนสตรัคชั่น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</si>
</sst>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" fontId="8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wrapText="1"/>
    </xf>
    <xf numFmtId="43" fontId="10" fillId="0" borderId="0" xfId="1" applyFont="1" applyAlignment="1">
      <alignment wrapText="1"/>
    </xf>
    <xf numFmtId="49" fontId="10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Comma" xfId="1" builtinId="3"/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59765625" defaultRowHeight="15" customHeight="1" x14ac:dyDescent="0.25"/>
  <cols>
    <col min="1" max="1" width="9" customWidth="1"/>
    <col min="2" max="2" width="32.8984375" customWidth="1"/>
    <col min="3" max="3" width="43.69921875" customWidth="1"/>
    <col min="4" max="4" width="37.5" customWidth="1"/>
    <col min="5" max="6" width="9" customWidth="1"/>
    <col min="7" max="26" width="8.59765625" customWidth="1"/>
  </cols>
  <sheetData>
    <row r="1" spans="1:26" ht="21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6" t="s">
        <v>5</v>
      </c>
      <c r="B17" s="7" t="s">
        <v>6</v>
      </c>
      <c r="C17" s="8" t="s">
        <v>7</v>
      </c>
      <c r="D17" s="3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6" t="s">
        <v>9</v>
      </c>
      <c r="B18" s="9" t="s">
        <v>10</v>
      </c>
      <c r="C18" s="10" t="s">
        <v>11</v>
      </c>
      <c r="D18" s="3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4">
      <c r="A19" s="6" t="s">
        <v>12</v>
      </c>
      <c r="B19" s="9" t="s">
        <v>13</v>
      </c>
      <c r="C19" s="11" t="s">
        <v>14</v>
      </c>
      <c r="D19" s="3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4">
      <c r="A20" s="6" t="s">
        <v>15</v>
      </c>
      <c r="B20" s="9" t="s">
        <v>16</v>
      </c>
      <c r="C20" s="12" t="s">
        <v>17</v>
      </c>
      <c r="D20" s="3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6" t="s">
        <v>18</v>
      </c>
      <c r="B21" s="9" t="s">
        <v>19</v>
      </c>
      <c r="C21" s="12" t="s">
        <v>20</v>
      </c>
      <c r="D21" s="3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6" t="s">
        <v>21</v>
      </c>
      <c r="B22" s="9" t="s">
        <v>22</v>
      </c>
      <c r="C22" s="12" t="s">
        <v>23</v>
      </c>
      <c r="D22" s="3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6" t="s">
        <v>24</v>
      </c>
      <c r="B23" s="9" t="s">
        <v>25</v>
      </c>
      <c r="C23" s="12" t="s">
        <v>26</v>
      </c>
      <c r="D23" s="3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69" activePane="bottomRight" state="frozen"/>
      <selection pane="topRight" activeCell="B1" sqref="B1"/>
      <selection pane="bottomLeft" activeCell="A2" sqref="A2"/>
      <selection pane="bottomRight" activeCell="N102" sqref="N102"/>
    </sheetView>
  </sheetViews>
  <sheetFormatPr defaultColWidth="12.59765625" defaultRowHeight="15" customHeight="1" x14ac:dyDescent="0.25"/>
  <cols>
    <col min="1" max="1" width="5.09765625" customWidth="1"/>
    <col min="2" max="2" width="10.796875" customWidth="1"/>
    <col min="3" max="3" width="12.296875" customWidth="1"/>
    <col min="4" max="4" width="11.59765625" customWidth="1"/>
    <col min="5" max="5" width="8.5" customWidth="1"/>
    <col min="6" max="6" width="10.19921875" customWidth="1"/>
    <col min="7" max="7" width="18.796875" customWidth="1"/>
    <col min="8" max="8" width="94.8984375" customWidth="1"/>
    <col min="9" max="9" width="35" customWidth="1"/>
    <col min="10" max="10" width="24.19921875" customWidth="1"/>
    <col min="11" max="11" width="19.19921875" customWidth="1"/>
    <col min="12" max="12" width="17.19921875" customWidth="1"/>
    <col min="13" max="13" width="22" customWidth="1"/>
    <col min="14" max="14" width="31.8984375" customWidth="1"/>
    <col min="15" max="15" width="33" customWidth="1"/>
    <col min="16" max="16" width="25.5" customWidth="1"/>
    <col min="17" max="26" width="8.59765625" customWidth="1"/>
  </cols>
  <sheetData>
    <row r="1" spans="1:26" ht="21" customHeight="1" x14ac:dyDescent="0.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4">
      <c r="A2" s="16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18" t="s">
        <v>60</v>
      </c>
      <c r="I2" s="17">
        <v>70000</v>
      </c>
      <c r="J2" s="21" t="s">
        <v>65</v>
      </c>
      <c r="K2" s="19" t="s">
        <v>66</v>
      </c>
      <c r="L2" s="19" t="s">
        <v>67</v>
      </c>
      <c r="M2" s="22">
        <v>70000</v>
      </c>
      <c r="N2" s="22">
        <v>70000</v>
      </c>
      <c r="O2" s="25" t="s">
        <v>68</v>
      </c>
      <c r="P2" s="26" t="s">
        <v>69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16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18" t="s">
        <v>72</v>
      </c>
      <c r="I3" s="17">
        <v>200000</v>
      </c>
      <c r="J3" s="21" t="s">
        <v>65</v>
      </c>
      <c r="K3" s="19" t="s">
        <v>66</v>
      </c>
      <c r="L3" s="19" t="s">
        <v>67</v>
      </c>
      <c r="M3" s="22">
        <v>200000</v>
      </c>
      <c r="N3" s="22">
        <v>200000</v>
      </c>
      <c r="O3" s="25" t="s">
        <v>68</v>
      </c>
      <c r="P3" s="26" t="s">
        <v>70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16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18" t="s">
        <v>73</v>
      </c>
      <c r="I4" s="17">
        <v>40000</v>
      </c>
      <c r="J4" s="21" t="s">
        <v>65</v>
      </c>
      <c r="K4" s="19" t="s">
        <v>66</v>
      </c>
      <c r="L4" s="19" t="s">
        <v>67</v>
      </c>
      <c r="M4" s="22">
        <v>40000</v>
      </c>
      <c r="N4" s="22">
        <v>40000</v>
      </c>
      <c r="O4" s="25" t="s">
        <v>68</v>
      </c>
      <c r="P4" s="26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16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18" t="s">
        <v>64</v>
      </c>
      <c r="I5" s="17">
        <v>70000</v>
      </c>
      <c r="J5" s="21" t="s">
        <v>65</v>
      </c>
      <c r="K5" s="19" t="s">
        <v>66</v>
      </c>
      <c r="L5" s="19" t="s">
        <v>67</v>
      </c>
      <c r="M5" s="22">
        <v>70000</v>
      </c>
      <c r="N5" s="22">
        <v>70000</v>
      </c>
      <c r="O5" s="25" t="s">
        <v>68</v>
      </c>
      <c r="P5" s="26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16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18" t="s">
        <v>61</v>
      </c>
      <c r="I6" s="17">
        <v>50000</v>
      </c>
      <c r="J6" s="21" t="s">
        <v>65</v>
      </c>
      <c r="K6" s="19" t="s">
        <v>66</v>
      </c>
      <c r="L6" s="19" t="s">
        <v>67</v>
      </c>
      <c r="M6" s="22">
        <v>50000</v>
      </c>
      <c r="N6" s="22">
        <v>50000</v>
      </c>
      <c r="O6" s="25" t="s">
        <v>68</v>
      </c>
      <c r="P6" s="26" t="s">
        <v>75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16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18" t="s">
        <v>76</v>
      </c>
      <c r="I7" s="17">
        <v>5000</v>
      </c>
      <c r="J7" s="21" t="s">
        <v>65</v>
      </c>
      <c r="K7" s="19" t="s">
        <v>66</v>
      </c>
      <c r="L7" s="19" t="s">
        <v>67</v>
      </c>
      <c r="M7" s="22">
        <v>5000</v>
      </c>
      <c r="N7" s="22">
        <v>5000</v>
      </c>
      <c r="O7" s="25" t="s">
        <v>68</v>
      </c>
      <c r="P7" s="26" t="s">
        <v>77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16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18" t="s">
        <v>62</v>
      </c>
      <c r="I8" s="17">
        <v>5000</v>
      </c>
      <c r="J8" s="21" t="s">
        <v>65</v>
      </c>
      <c r="K8" s="19" t="s">
        <v>66</v>
      </c>
      <c r="L8" s="19" t="s">
        <v>67</v>
      </c>
      <c r="M8" s="22">
        <v>5000</v>
      </c>
      <c r="N8" s="22">
        <v>5000</v>
      </c>
      <c r="O8" s="25" t="s">
        <v>68</v>
      </c>
      <c r="P8" s="26" t="s">
        <v>78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16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18" t="s">
        <v>63</v>
      </c>
      <c r="I9" s="17">
        <v>80000</v>
      </c>
      <c r="J9" s="21" t="s">
        <v>65</v>
      </c>
      <c r="K9" s="19" t="s">
        <v>66</v>
      </c>
      <c r="L9" s="19" t="s">
        <v>67</v>
      </c>
      <c r="M9" s="22">
        <v>80000</v>
      </c>
      <c r="N9" s="22">
        <v>80000</v>
      </c>
      <c r="O9" s="25" t="s">
        <v>68</v>
      </c>
      <c r="P9" s="26" t="s">
        <v>79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16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19" t="s">
        <v>80</v>
      </c>
      <c r="I10" s="17">
        <v>1000</v>
      </c>
      <c r="J10" s="21" t="s">
        <v>65</v>
      </c>
      <c r="K10" s="19" t="s">
        <v>82</v>
      </c>
      <c r="L10" s="19" t="s">
        <v>67</v>
      </c>
      <c r="M10" s="27">
        <v>1000</v>
      </c>
      <c r="N10" s="27">
        <v>1000</v>
      </c>
      <c r="O10" s="25" t="s">
        <v>81</v>
      </c>
      <c r="P10" s="26" t="s">
        <v>83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16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19" t="s">
        <v>84</v>
      </c>
      <c r="I11" s="17">
        <v>1000</v>
      </c>
      <c r="J11" s="21" t="s">
        <v>65</v>
      </c>
      <c r="K11" s="19" t="s">
        <v>82</v>
      </c>
      <c r="L11" s="19" t="s">
        <v>67</v>
      </c>
      <c r="M11" s="27">
        <v>1000</v>
      </c>
      <c r="N11" s="27">
        <v>1000</v>
      </c>
      <c r="O11" s="25" t="s">
        <v>81</v>
      </c>
      <c r="P11" s="26" t="s">
        <v>85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16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19" t="s">
        <v>86</v>
      </c>
      <c r="I12" s="17">
        <v>55144.800000000003</v>
      </c>
      <c r="J12" s="21" t="s">
        <v>65</v>
      </c>
      <c r="K12" s="19" t="s">
        <v>82</v>
      </c>
      <c r="L12" s="19" t="s">
        <v>67</v>
      </c>
      <c r="M12" s="23">
        <v>55144.800000000003</v>
      </c>
      <c r="N12" s="23">
        <v>55144.800000000003</v>
      </c>
      <c r="O12" s="25" t="s">
        <v>68</v>
      </c>
      <c r="P12" s="26" t="s">
        <v>87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16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19" t="s">
        <v>89</v>
      </c>
      <c r="I13" s="17">
        <v>900</v>
      </c>
      <c r="J13" s="21" t="s">
        <v>65</v>
      </c>
      <c r="K13" s="19" t="s">
        <v>82</v>
      </c>
      <c r="L13" s="19" t="s">
        <v>67</v>
      </c>
      <c r="M13" s="27">
        <v>900</v>
      </c>
      <c r="N13" s="27">
        <v>900</v>
      </c>
      <c r="O13" s="25" t="s">
        <v>90</v>
      </c>
      <c r="P13" s="26" t="s">
        <v>88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16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19" t="s">
        <v>91</v>
      </c>
      <c r="I14" s="17">
        <v>72634.38</v>
      </c>
      <c r="J14" s="21" t="s">
        <v>65</v>
      </c>
      <c r="K14" s="19" t="s">
        <v>82</v>
      </c>
      <c r="L14" s="19" t="s">
        <v>67</v>
      </c>
      <c r="M14" s="19">
        <v>72634.38</v>
      </c>
      <c r="N14" s="19">
        <v>72634.38</v>
      </c>
      <c r="O14" s="19" t="s">
        <v>92</v>
      </c>
      <c r="P14" s="26" t="s">
        <v>93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16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19" t="s">
        <v>94</v>
      </c>
      <c r="I15" s="22">
        <v>7000</v>
      </c>
      <c r="J15" s="21" t="s">
        <v>65</v>
      </c>
      <c r="K15" s="19" t="s">
        <v>82</v>
      </c>
      <c r="L15" s="19" t="s">
        <v>67</v>
      </c>
      <c r="M15" s="23">
        <v>7000</v>
      </c>
      <c r="N15" s="23">
        <v>7000</v>
      </c>
      <c r="O15" s="19" t="s">
        <v>95</v>
      </c>
      <c r="P15" s="24" t="s">
        <v>96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16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19" t="s">
        <v>97</v>
      </c>
      <c r="I16" s="22">
        <v>3000</v>
      </c>
      <c r="J16" s="21" t="s">
        <v>65</v>
      </c>
      <c r="K16" s="19" t="s">
        <v>82</v>
      </c>
      <c r="L16" s="19" t="s">
        <v>67</v>
      </c>
      <c r="M16" s="23">
        <v>3000</v>
      </c>
      <c r="N16" s="23">
        <v>3000</v>
      </c>
      <c r="O16" s="19" t="s">
        <v>98</v>
      </c>
      <c r="P16" s="24" t="s">
        <v>99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16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19" t="s">
        <v>100</v>
      </c>
      <c r="I17" s="22">
        <v>1110</v>
      </c>
      <c r="J17" s="21" t="s">
        <v>65</v>
      </c>
      <c r="K17" s="19" t="s">
        <v>82</v>
      </c>
      <c r="L17" s="19" t="s">
        <v>67</v>
      </c>
      <c r="M17" s="23">
        <v>1110</v>
      </c>
      <c r="N17" s="23">
        <v>1110</v>
      </c>
      <c r="O17" s="19" t="s">
        <v>101</v>
      </c>
      <c r="P17" s="24" t="s">
        <v>102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16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19" t="s">
        <v>103</v>
      </c>
      <c r="I18" s="22">
        <v>10000</v>
      </c>
      <c r="J18" s="21" t="s">
        <v>65</v>
      </c>
      <c r="K18" s="19" t="s">
        <v>82</v>
      </c>
      <c r="L18" s="19" t="s">
        <v>67</v>
      </c>
      <c r="M18" s="23">
        <v>10000</v>
      </c>
      <c r="N18" s="23">
        <v>10000</v>
      </c>
      <c r="O18" s="19" t="s">
        <v>104</v>
      </c>
      <c r="P18" s="24" t="s">
        <v>105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4">
      <c r="A19" s="16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19" t="s">
        <v>106</v>
      </c>
      <c r="I19" s="22">
        <v>35530</v>
      </c>
      <c r="J19" s="21" t="s">
        <v>65</v>
      </c>
      <c r="K19" s="19" t="s">
        <v>82</v>
      </c>
      <c r="L19" s="19" t="s">
        <v>67</v>
      </c>
      <c r="M19" s="23">
        <v>35530</v>
      </c>
      <c r="N19" s="23">
        <v>35530</v>
      </c>
      <c r="O19" s="19" t="s">
        <v>107</v>
      </c>
      <c r="P19" s="24" t="s">
        <v>108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4">
      <c r="A20" s="16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19" t="s">
        <v>109</v>
      </c>
      <c r="I20" s="22">
        <v>450</v>
      </c>
      <c r="J20" s="21" t="s">
        <v>65</v>
      </c>
      <c r="K20" s="19" t="s">
        <v>82</v>
      </c>
      <c r="L20" s="19" t="s">
        <v>67</v>
      </c>
      <c r="M20" s="23">
        <v>450</v>
      </c>
      <c r="N20" s="23">
        <v>450</v>
      </c>
      <c r="O20" s="19" t="s">
        <v>110</v>
      </c>
      <c r="P20" s="24" t="s">
        <v>111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16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19" t="s">
        <v>106</v>
      </c>
      <c r="I21" s="22">
        <v>14320</v>
      </c>
      <c r="J21" s="21" t="s">
        <v>65</v>
      </c>
      <c r="K21" s="19" t="s">
        <v>82</v>
      </c>
      <c r="L21" s="19" t="s">
        <v>67</v>
      </c>
      <c r="M21" s="23">
        <v>14320</v>
      </c>
      <c r="N21" s="23">
        <v>14320</v>
      </c>
      <c r="O21" s="19" t="s">
        <v>112</v>
      </c>
      <c r="P21" s="24" t="s">
        <v>113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16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19" t="s">
        <v>114</v>
      </c>
      <c r="I22" s="22">
        <v>3274.2</v>
      </c>
      <c r="J22" s="21" t="s">
        <v>65</v>
      </c>
      <c r="K22" s="19" t="s">
        <v>82</v>
      </c>
      <c r="L22" s="19" t="s">
        <v>67</v>
      </c>
      <c r="M22" s="23">
        <v>3274.2</v>
      </c>
      <c r="N22" s="23">
        <v>3274.2</v>
      </c>
      <c r="O22" s="19" t="s">
        <v>115</v>
      </c>
      <c r="P22" s="24" t="s">
        <v>116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16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19" t="s">
        <v>117</v>
      </c>
      <c r="I23" s="22">
        <v>15200</v>
      </c>
      <c r="J23" s="21" t="s">
        <v>65</v>
      </c>
      <c r="K23" s="19" t="s">
        <v>82</v>
      </c>
      <c r="L23" s="19" t="s">
        <v>67</v>
      </c>
      <c r="M23" s="23">
        <v>15200</v>
      </c>
      <c r="N23" s="23">
        <v>15200</v>
      </c>
      <c r="O23" s="19" t="s">
        <v>118</v>
      </c>
      <c r="P23" s="24" t="s">
        <v>119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16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19" t="s">
        <v>120</v>
      </c>
      <c r="I24" s="22">
        <v>850</v>
      </c>
      <c r="J24" s="21" t="s">
        <v>65</v>
      </c>
      <c r="K24" s="19" t="s">
        <v>82</v>
      </c>
      <c r="L24" s="19" t="s">
        <v>67</v>
      </c>
      <c r="M24" s="23">
        <v>850</v>
      </c>
      <c r="N24" s="23">
        <v>850</v>
      </c>
      <c r="O24" s="19" t="s">
        <v>101</v>
      </c>
      <c r="P24" s="24" t="s">
        <v>121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16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19" t="s">
        <v>122</v>
      </c>
      <c r="I25" s="22">
        <v>1790</v>
      </c>
      <c r="J25" s="21" t="s">
        <v>65</v>
      </c>
      <c r="K25" s="19" t="s">
        <v>82</v>
      </c>
      <c r="L25" s="19" t="s">
        <v>67</v>
      </c>
      <c r="M25" s="23">
        <v>1790</v>
      </c>
      <c r="N25" s="23">
        <v>1790</v>
      </c>
      <c r="O25" s="19" t="s">
        <v>123</v>
      </c>
      <c r="P25" s="24" t="s">
        <v>124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16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19" t="s">
        <v>125</v>
      </c>
      <c r="I26" s="22">
        <v>450</v>
      </c>
      <c r="J26" s="21" t="s">
        <v>65</v>
      </c>
      <c r="K26" s="19" t="s">
        <v>82</v>
      </c>
      <c r="L26" s="19" t="s">
        <v>67</v>
      </c>
      <c r="M26" s="23">
        <v>450</v>
      </c>
      <c r="N26" s="23">
        <v>450</v>
      </c>
      <c r="O26" s="19" t="s">
        <v>118</v>
      </c>
      <c r="P26" s="24" t="s">
        <v>126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4">
      <c r="A27" s="16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19" t="s">
        <v>127</v>
      </c>
      <c r="I27" s="22">
        <v>1200</v>
      </c>
      <c r="J27" s="21" t="s">
        <v>65</v>
      </c>
      <c r="K27" s="19" t="s">
        <v>82</v>
      </c>
      <c r="L27" s="19" t="s">
        <v>67</v>
      </c>
      <c r="M27" s="23">
        <v>1200</v>
      </c>
      <c r="N27" s="23">
        <v>1200</v>
      </c>
      <c r="O27" s="19" t="s">
        <v>123</v>
      </c>
      <c r="P27" s="24" t="s">
        <v>128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4">
      <c r="A28" s="16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19" t="s">
        <v>129</v>
      </c>
      <c r="I28" s="22">
        <v>1500</v>
      </c>
      <c r="J28" s="21" t="s">
        <v>65</v>
      </c>
      <c r="K28" s="19" t="s">
        <v>82</v>
      </c>
      <c r="L28" s="19" t="s">
        <v>67</v>
      </c>
      <c r="M28" s="23">
        <v>1500</v>
      </c>
      <c r="N28" s="23">
        <v>1500</v>
      </c>
      <c r="O28" s="19" t="s">
        <v>123</v>
      </c>
      <c r="P28" s="24" t="s">
        <v>130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16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19" t="s">
        <v>131</v>
      </c>
      <c r="I29" s="22">
        <v>17878</v>
      </c>
      <c r="J29" s="21" t="s">
        <v>65</v>
      </c>
      <c r="K29" s="19" t="s">
        <v>82</v>
      </c>
      <c r="L29" s="19" t="s">
        <v>67</v>
      </c>
      <c r="M29" s="23">
        <v>17878</v>
      </c>
      <c r="N29" s="23">
        <v>17878</v>
      </c>
      <c r="O29" s="19" t="s">
        <v>101</v>
      </c>
      <c r="P29" s="24" t="s">
        <v>132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16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19" t="s">
        <v>133</v>
      </c>
      <c r="I30" s="22">
        <v>1900</v>
      </c>
      <c r="J30" s="21" t="s">
        <v>65</v>
      </c>
      <c r="K30" s="19" t="s">
        <v>82</v>
      </c>
      <c r="L30" s="19" t="s">
        <v>67</v>
      </c>
      <c r="M30" s="23">
        <v>1900</v>
      </c>
      <c r="N30" s="23">
        <v>1900</v>
      </c>
      <c r="O30" s="19" t="s">
        <v>123</v>
      </c>
      <c r="P30" s="24" t="s">
        <v>134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16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19" t="s">
        <v>114</v>
      </c>
      <c r="I31" s="22">
        <v>2514.5</v>
      </c>
      <c r="J31" s="21" t="s">
        <v>65</v>
      </c>
      <c r="K31" s="19" t="s">
        <v>82</v>
      </c>
      <c r="L31" s="19" t="s">
        <v>67</v>
      </c>
      <c r="M31" s="23">
        <v>2514.5</v>
      </c>
      <c r="N31" s="23">
        <v>2514.5</v>
      </c>
      <c r="O31" s="19" t="s">
        <v>115</v>
      </c>
      <c r="P31" s="24" t="s">
        <v>135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16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19" t="s">
        <v>136</v>
      </c>
      <c r="I32" s="22">
        <v>1000</v>
      </c>
      <c r="J32" s="21" t="s">
        <v>65</v>
      </c>
      <c r="K32" s="19" t="s">
        <v>82</v>
      </c>
      <c r="L32" s="19" t="s">
        <v>67</v>
      </c>
      <c r="M32" s="23">
        <v>1000</v>
      </c>
      <c r="N32" s="23">
        <v>1000</v>
      </c>
      <c r="O32" s="19" t="s">
        <v>137</v>
      </c>
      <c r="P32" s="24" t="s">
        <v>138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16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19" t="s">
        <v>139</v>
      </c>
      <c r="I33" s="22">
        <v>2105</v>
      </c>
      <c r="J33" s="21" t="s">
        <v>65</v>
      </c>
      <c r="K33" s="19" t="s">
        <v>82</v>
      </c>
      <c r="L33" s="19" t="s">
        <v>67</v>
      </c>
      <c r="M33" s="23">
        <v>2105</v>
      </c>
      <c r="N33" s="23">
        <v>2105</v>
      </c>
      <c r="O33" s="19" t="s">
        <v>137</v>
      </c>
      <c r="P33" s="24" t="s">
        <v>140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16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19" t="s">
        <v>136</v>
      </c>
      <c r="I34" s="22">
        <v>1000</v>
      </c>
      <c r="J34" s="21" t="s">
        <v>65</v>
      </c>
      <c r="K34" s="19" t="s">
        <v>82</v>
      </c>
      <c r="L34" s="19" t="s">
        <v>67</v>
      </c>
      <c r="M34" s="23">
        <v>1000</v>
      </c>
      <c r="N34" s="23">
        <v>1000</v>
      </c>
      <c r="O34" s="19" t="s">
        <v>137</v>
      </c>
      <c r="P34" s="24" t="s">
        <v>141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16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19" t="s">
        <v>142</v>
      </c>
      <c r="I35" s="22">
        <v>600</v>
      </c>
      <c r="J35" s="21" t="s">
        <v>65</v>
      </c>
      <c r="K35" s="19" t="s">
        <v>82</v>
      </c>
      <c r="L35" s="19" t="s">
        <v>67</v>
      </c>
      <c r="M35" s="23">
        <v>600</v>
      </c>
      <c r="N35" s="23">
        <v>600</v>
      </c>
      <c r="O35" s="19" t="s">
        <v>81</v>
      </c>
      <c r="P35" s="24" t="s">
        <v>143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16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19" t="s">
        <v>144</v>
      </c>
      <c r="I36" s="22">
        <v>9991</v>
      </c>
      <c r="J36" s="21" t="s">
        <v>65</v>
      </c>
      <c r="K36" s="19" t="s">
        <v>82</v>
      </c>
      <c r="L36" s="19" t="s">
        <v>67</v>
      </c>
      <c r="M36" s="23">
        <v>9991</v>
      </c>
      <c r="N36" s="23">
        <v>9991</v>
      </c>
      <c r="O36" s="19" t="s">
        <v>101</v>
      </c>
      <c r="P36" s="24" t="s">
        <v>145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16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19" t="s">
        <v>146</v>
      </c>
      <c r="I37" s="22">
        <v>12331</v>
      </c>
      <c r="J37" s="21" t="s">
        <v>65</v>
      </c>
      <c r="K37" s="19" t="s">
        <v>82</v>
      </c>
      <c r="L37" s="19" t="s">
        <v>67</v>
      </c>
      <c r="M37" s="23">
        <v>12331</v>
      </c>
      <c r="N37" s="23">
        <v>12331</v>
      </c>
      <c r="O37" s="19" t="s">
        <v>101</v>
      </c>
      <c r="P37" s="24" t="s">
        <v>147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16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19" t="s">
        <v>148</v>
      </c>
      <c r="I38" s="22">
        <v>450</v>
      </c>
      <c r="J38" s="21" t="s">
        <v>65</v>
      </c>
      <c r="K38" s="19" t="s">
        <v>82</v>
      </c>
      <c r="L38" s="19" t="s">
        <v>67</v>
      </c>
      <c r="M38" s="23">
        <v>450</v>
      </c>
      <c r="N38" s="23">
        <v>450</v>
      </c>
      <c r="O38" s="19" t="s">
        <v>118</v>
      </c>
      <c r="P38" s="24" t="s">
        <v>149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16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19" t="s">
        <v>150</v>
      </c>
      <c r="I39" s="22">
        <v>54000</v>
      </c>
      <c r="J39" s="21" t="s">
        <v>65</v>
      </c>
      <c r="K39" s="19" t="s">
        <v>82</v>
      </c>
      <c r="L39" s="19" t="s">
        <v>67</v>
      </c>
      <c r="M39" s="23">
        <v>54000</v>
      </c>
      <c r="N39" s="23">
        <v>54000</v>
      </c>
      <c r="O39" s="19" t="s">
        <v>151</v>
      </c>
      <c r="P39" s="24" t="s">
        <v>152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16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19" t="s">
        <v>153</v>
      </c>
      <c r="I40" s="22">
        <v>54000</v>
      </c>
      <c r="J40" s="21" t="s">
        <v>65</v>
      </c>
      <c r="K40" s="19" t="s">
        <v>82</v>
      </c>
      <c r="L40" s="19" t="s">
        <v>67</v>
      </c>
      <c r="M40" s="23">
        <v>54000</v>
      </c>
      <c r="N40" s="23">
        <v>54000</v>
      </c>
      <c r="O40" s="19" t="s">
        <v>154</v>
      </c>
      <c r="P40" s="24" t="s">
        <v>155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16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19" t="s">
        <v>156</v>
      </c>
      <c r="I41" s="22">
        <v>54000</v>
      </c>
      <c r="J41" s="21" t="s">
        <v>65</v>
      </c>
      <c r="K41" s="19" t="s">
        <v>82</v>
      </c>
      <c r="L41" s="19" t="s">
        <v>67</v>
      </c>
      <c r="M41" s="23">
        <v>54000</v>
      </c>
      <c r="N41" s="23">
        <v>54000</v>
      </c>
      <c r="O41" s="19" t="s">
        <v>157</v>
      </c>
      <c r="P41" s="24" t="s">
        <v>158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16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19" t="s">
        <v>159</v>
      </c>
      <c r="I42" s="22">
        <v>54000</v>
      </c>
      <c r="J42" s="21" t="s">
        <v>65</v>
      </c>
      <c r="K42" s="19" t="s">
        <v>82</v>
      </c>
      <c r="L42" s="19" t="s">
        <v>67</v>
      </c>
      <c r="M42" s="23">
        <v>54000</v>
      </c>
      <c r="N42" s="23">
        <v>54000</v>
      </c>
      <c r="O42" s="19" t="s">
        <v>160</v>
      </c>
      <c r="P42" s="24" t="s">
        <v>161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16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19" t="s">
        <v>162</v>
      </c>
      <c r="I43" s="22">
        <v>54000</v>
      </c>
      <c r="J43" s="21" t="s">
        <v>65</v>
      </c>
      <c r="K43" s="19" t="s">
        <v>82</v>
      </c>
      <c r="L43" s="19" t="s">
        <v>67</v>
      </c>
      <c r="M43" s="23">
        <v>54000</v>
      </c>
      <c r="N43" s="23">
        <v>54000</v>
      </c>
      <c r="O43" s="19" t="s">
        <v>163</v>
      </c>
      <c r="P43" s="24" t="s">
        <v>164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16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19" t="s">
        <v>165</v>
      </c>
      <c r="I44" s="22">
        <v>54000</v>
      </c>
      <c r="J44" s="21" t="s">
        <v>65</v>
      </c>
      <c r="K44" s="19" t="s">
        <v>82</v>
      </c>
      <c r="L44" s="19" t="s">
        <v>67</v>
      </c>
      <c r="M44" s="23">
        <v>54000</v>
      </c>
      <c r="N44" s="23">
        <v>54000</v>
      </c>
      <c r="O44" s="19" t="s">
        <v>166</v>
      </c>
      <c r="P44" s="24" t="s">
        <v>167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16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19" t="s">
        <v>168</v>
      </c>
      <c r="I45" s="22">
        <v>54000</v>
      </c>
      <c r="J45" s="21" t="s">
        <v>65</v>
      </c>
      <c r="K45" s="19" t="s">
        <v>82</v>
      </c>
      <c r="L45" s="19" t="s">
        <v>67</v>
      </c>
      <c r="M45" s="23">
        <v>54000</v>
      </c>
      <c r="N45" s="23">
        <v>54000</v>
      </c>
      <c r="O45" s="19" t="s">
        <v>169</v>
      </c>
      <c r="P45" s="24" t="s">
        <v>170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16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19" t="s">
        <v>171</v>
      </c>
      <c r="I46" s="22">
        <v>54000</v>
      </c>
      <c r="J46" s="21" t="s">
        <v>65</v>
      </c>
      <c r="K46" s="19" t="s">
        <v>82</v>
      </c>
      <c r="L46" s="19" t="s">
        <v>67</v>
      </c>
      <c r="M46" s="23">
        <v>54000</v>
      </c>
      <c r="N46" s="23">
        <v>54000</v>
      </c>
      <c r="O46" s="19" t="s">
        <v>172</v>
      </c>
      <c r="P46" s="24" t="s">
        <v>173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16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19" t="s">
        <v>171</v>
      </c>
      <c r="I47" s="22">
        <v>54000</v>
      </c>
      <c r="J47" s="21" t="s">
        <v>65</v>
      </c>
      <c r="K47" s="19" t="s">
        <v>82</v>
      </c>
      <c r="L47" s="19" t="s">
        <v>67</v>
      </c>
      <c r="M47" s="23">
        <v>54000</v>
      </c>
      <c r="N47" s="23">
        <v>54000</v>
      </c>
      <c r="O47" s="19" t="s">
        <v>174</v>
      </c>
      <c r="P47" s="24" t="s">
        <v>175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16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19" t="s">
        <v>176</v>
      </c>
      <c r="I48" s="22">
        <v>54000</v>
      </c>
      <c r="J48" s="21" t="s">
        <v>65</v>
      </c>
      <c r="K48" s="19" t="s">
        <v>82</v>
      </c>
      <c r="L48" s="19" t="s">
        <v>67</v>
      </c>
      <c r="M48" s="23">
        <v>54000</v>
      </c>
      <c r="N48" s="23">
        <v>54000</v>
      </c>
      <c r="O48" s="19" t="s">
        <v>177</v>
      </c>
      <c r="P48" s="24" t="s">
        <v>178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16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19" t="s">
        <v>179</v>
      </c>
      <c r="I49" s="22">
        <v>54000</v>
      </c>
      <c r="J49" s="21" t="s">
        <v>65</v>
      </c>
      <c r="K49" s="19" t="s">
        <v>82</v>
      </c>
      <c r="L49" s="19" t="s">
        <v>67</v>
      </c>
      <c r="M49" s="23">
        <v>54000</v>
      </c>
      <c r="N49" s="23">
        <v>54000</v>
      </c>
      <c r="O49" s="19" t="s">
        <v>180</v>
      </c>
      <c r="P49" s="24" t="s">
        <v>181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16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19" t="s">
        <v>179</v>
      </c>
      <c r="I50" s="22">
        <v>54000</v>
      </c>
      <c r="J50" s="21" t="s">
        <v>65</v>
      </c>
      <c r="K50" s="19" t="s">
        <v>82</v>
      </c>
      <c r="L50" s="19" t="s">
        <v>67</v>
      </c>
      <c r="M50" s="23">
        <v>54000</v>
      </c>
      <c r="N50" s="23">
        <v>54000</v>
      </c>
      <c r="O50" s="19" t="s">
        <v>182</v>
      </c>
      <c r="P50" s="24" t="s">
        <v>183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16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19" t="s">
        <v>184</v>
      </c>
      <c r="I51" s="22">
        <v>54000</v>
      </c>
      <c r="J51" s="21" t="s">
        <v>65</v>
      </c>
      <c r="K51" s="19" t="s">
        <v>82</v>
      </c>
      <c r="L51" s="19" t="s">
        <v>67</v>
      </c>
      <c r="M51" s="23">
        <v>54000</v>
      </c>
      <c r="N51" s="23">
        <v>54000</v>
      </c>
      <c r="O51" s="19" t="s">
        <v>185</v>
      </c>
      <c r="P51" s="24" t="s">
        <v>186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16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19" t="s">
        <v>187</v>
      </c>
      <c r="I52" s="22">
        <v>54000</v>
      </c>
      <c r="J52" s="21" t="s">
        <v>65</v>
      </c>
      <c r="K52" s="19" t="s">
        <v>82</v>
      </c>
      <c r="L52" s="19" t="s">
        <v>67</v>
      </c>
      <c r="M52" s="23">
        <v>54000</v>
      </c>
      <c r="N52" s="23">
        <v>54000</v>
      </c>
      <c r="O52" s="19" t="s">
        <v>188</v>
      </c>
      <c r="P52" s="24" t="s">
        <v>189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16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19" t="s">
        <v>190</v>
      </c>
      <c r="I53" s="22">
        <v>54000</v>
      </c>
      <c r="J53" s="21" t="s">
        <v>65</v>
      </c>
      <c r="K53" s="19" t="s">
        <v>82</v>
      </c>
      <c r="L53" s="19" t="s">
        <v>67</v>
      </c>
      <c r="M53" s="23">
        <v>54000</v>
      </c>
      <c r="N53" s="23">
        <v>54000</v>
      </c>
      <c r="O53" s="19" t="s">
        <v>191</v>
      </c>
      <c r="P53" s="24" t="s">
        <v>192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16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19" t="s">
        <v>193</v>
      </c>
      <c r="I54" s="22">
        <v>4500</v>
      </c>
      <c r="J54" s="21" t="s">
        <v>65</v>
      </c>
      <c r="K54" s="19" t="s">
        <v>82</v>
      </c>
      <c r="L54" s="19" t="s">
        <v>67</v>
      </c>
      <c r="M54" s="23">
        <v>4500</v>
      </c>
      <c r="N54" s="23">
        <v>4500</v>
      </c>
      <c r="O54" s="19" t="s">
        <v>194</v>
      </c>
      <c r="P54" s="24" t="s">
        <v>195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16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19" t="s">
        <v>196</v>
      </c>
      <c r="I55" s="22">
        <v>25500</v>
      </c>
      <c r="J55" s="21" t="s">
        <v>65</v>
      </c>
      <c r="K55" s="19" t="s">
        <v>82</v>
      </c>
      <c r="L55" s="19" t="s">
        <v>67</v>
      </c>
      <c r="M55" s="23">
        <v>25500</v>
      </c>
      <c r="N55" s="23">
        <v>25500</v>
      </c>
      <c r="O55" s="19" t="s">
        <v>197</v>
      </c>
      <c r="P55" s="24" t="s">
        <v>198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16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19" t="s">
        <v>199</v>
      </c>
      <c r="I56" s="22">
        <v>10000</v>
      </c>
      <c r="J56" s="21" t="s">
        <v>65</v>
      </c>
      <c r="K56" s="19" t="s">
        <v>82</v>
      </c>
      <c r="L56" s="19" t="s">
        <v>67</v>
      </c>
      <c r="M56" s="23">
        <v>10000</v>
      </c>
      <c r="N56" s="23">
        <v>10000</v>
      </c>
      <c r="O56" s="19" t="s">
        <v>200</v>
      </c>
      <c r="P56" s="24" t="s">
        <v>201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16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19" t="s">
        <v>202</v>
      </c>
      <c r="I57" s="22">
        <v>550</v>
      </c>
      <c r="J57" s="21" t="s">
        <v>65</v>
      </c>
      <c r="K57" s="19" t="s">
        <v>82</v>
      </c>
      <c r="L57" s="19" t="s">
        <v>67</v>
      </c>
      <c r="M57" s="23">
        <v>550</v>
      </c>
      <c r="N57" s="23">
        <v>550</v>
      </c>
      <c r="O57" s="19" t="s">
        <v>118</v>
      </c>
      <c r="P57" s="24" t="s">
        <v>203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16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19" t="s">
        <v>204</v>
      </c>
      <c r="I58" s="22">
        <v>600</v>
      </c>
      <c r="J58" s="21" t="s">
        <v>65</v>
      </c>
      <c r="K58" s="19" t="s">
        <v>82</v>
      </c>
      <c r="L58" s="19" t="s">
        <v>67</v>
      </c>
      <c r="M58" s="23">
        <v>600</v>
      </c>
      <c r="N58" s="23">
        <v>600</v>
      </c>
      <c r="O58" s="19" t="s">
        <v>205</v>
      </c>
      <c r="P58" s="24" t="s">
        <v>206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16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19" t="s">
        <v>207</v>
      </c>
      <c r="I59" s="22">
        <v>200</v>
      </c>
      <c r="J59" s="21" t="s">
        <v>65</v>
      </c>
      <c r="K59" s="19" t="s">
        <v>82</v>
      </c>
      <c r="L59" s="19" t="s">
        <v>67</v>
      </c>
      <c r="M59" s="23">
        <v>200</v>
      </c>
      <c r="N59" s="23">
        <v>200</v>
      </c>
      <c r="O59" s="19" t="s">
        <v>205</v>
      </c>
      <c r="P59" s="24" t="s">
        <v>208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16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19" t="s">
        <v>209</v>
      </c>
      <c r="I60" s="22">
        <v>900</v>
      </c>
      <c r="J60" s="21" t="s">
        <v>65</v>
      </c>
      <c r="K60" s="19" t="s">
        <v>82</v>
      </c>
      <c r="L60" s="19" t="s">
        <v>67</v>
      </c>
      <c r="M60" s="23">
        <v>900</v>
      </c>
      <c r="N60" s="23">
        <v>900</v>
      </c>
      <c r="O60" s="19" t="s">
        <v>123</v>
      </c>
      <c r="P60" s="24" t="s">
        <v>210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16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19" t="s">
        <v>211</v>
      </c>
      <c r="I61" s="22">
        <v>250</v>
      </c>
      <c r="J61" s="21" t="s">
        <v>65</v>
      </c>
      <c r="K61" s="19" t="s">
        <v>82</v>
      </c>
      <c r="L61" s="19" t="s">
        <v>67</v>
      </c>
      <c r="M61" s="23">
        <v>250</v>
      </c>
      <c r="N61" s="23">
        <v>250</v>
      </c>
      <c r="O61" s="19" t="s">
        <v>118</v>
      </c>
      <c r="P61" s="24" t="s">
        <v>212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16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19" t="s">
        <v>213</v>
      </c>
      <c r="I62" s="22">
        <v>4705.8599999999997</v>
      </c>
      <c r="J62" s="21" t="s">
        <v>65</v>
      </c>
      <c r="K62" s="19" t="s">
        <v>82</v>
      </c>
      <c r="L62" s="19" t="s">
        <v>67</v>
      </c>
      <c r="M62" s="22">
        <v>4705.8599999999997</v>
      </c>
      <c r="N62" s="22">
        <v>4705.8599999999997</v>
      </c>
      <c r="O62" s="19" t="s">
        <v>214</v>
      </c>
      <c r="P62" s="24" t="s">
        <v>215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16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19" t="s">
        <v>216</v>
      </c>
      <c r="I63" s="22">
        <v>1784.76</v>
      </c>
      <c r="J63" s="21" t="s">
        <v>65</v>
      </c>
      <c r="K63" s="19" t="s">
        <v>82</v>
      </c>
      <c r="L63" s="19" t="s">
        <v>67</v>
      </c>
      <c r="M63" s="22">
        <v>1784.76</v>
      </c>
      <c r="N63" s="22">
        <v>1784.76</v>
      </c>
      <c r="O63" s="19" t="s">
        <v>217</v>
      </c>
      <c r="P63" s="24" t="s">
        <v>218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16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19" t="s">
        <v>219</v>
      </c>
      <c r="I64" s="22">
        <v>300</v>
      </c>
      <c r="J64" s="21" t="s">
        <v>65</v>
      </c>
      <c r="K64" s="19" t="s">
        <v>82</v>
      </c>
      <c r="L64" s="19" t="s">
        <v>67</v>
      </c>
      <c r="M64" s="23">
        <v>300</v>
      </c>
      <c r="N64" s="23">
        <v>300</v>
      </c>
      <c r="O64" s="19" t="s">
        <v>220</v>
      </c>
      <c r="P64" s="24" t="s">
        <v>221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16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19" t="s">
        <v>222</v>
      </c>
      <c r="I65" s="22">
        <v>1380</v>
      </c>
      <c r="J65" s="21" t="s">
        <v>65</v>
      </c>
      <c r="K65" s="19" t="s">
        <v>82</v>
      </c>
      <c r="L65" s="19" t="s">
        <v>67</v>
      </c>
      <c r="M65" s="23">
        <v>1380</v>
      </c>
      <c r="N65" s="23">
        <v>1380</v>
      </c>
      <c r="O65" s="19" t="s">
        <v>220</v>
      </c>
      <c r="P65" s="24" t="s">
        <v>223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16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19" t="s">
        <v>224</v>
      </c>
      <c r="I66" s="22">
        <v>1500</v>
      </c>
      <c r="J66" s="21" t="s">
        <v>65</v>
      </c>
      <c r="K66" s="19" t="s">
        <v>82</v>
      </c>
      <c r="L66" s="19" t="s">
        <v>67</v>
      </c>
      <c r="M66" s="22">
        <v>1500</v>
      </c>
      <c r="N66" s="22">
        <v>1500</v>
      </c>
      <c r="O66" s="19" t="s">
        <v>220</v>
      </c>
      <c r="P66" s="24" t="s">
        <v>225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16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19" t="s">
        <v>226</v>
      </c>
      <c r="I67" s="22">
        <v>1380</v>
      </c>
      <c r="J67" s="21" t="s">
        <v>65</v>
      </c>
      <c r="K67" s="19" t="s">
        <v>82</v>
      </c>
      <c r="L67" s="19" t="s">
        <v>67</v>
      </c>
      <c r="M67" s="22">
        <v>1380</v>
      </c>
      <c r="N67" s="22">
        <v>1380</v>
      </c>
      <c r="O67" s="19" t="s">
        <v>220</v>
      </c>
      <c r="P67" s="24" t="s">
        <v>227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16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19" t="s">
        <v>228</v>
      </c>
      <c r="I68" s="22">
        <v>2800</v>
      </c>
      <c r="J68" s="21" t="s">
        <v>65</v>
      </c>
      <c r="K68" s="19" t="s">
        <v>82</v>
      </c>
      <c r="L68" s="19" t="s">
        <v>67</v>
      </c>
      <c r="M68" s="22">
        <v>2800</v>
      </c>
      <c r="N68" s="22">
        <v>2800</v>
      </c>
      <c r="O68" s="19" t="s">
        <v>229</v>
      </c>
      <c r="P68" s="24" t="s">
        <v>230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16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19" t="s">
        <v>231</v>
      </c>
      <c r="I69" s="22">
        <v>17000</v>
      </c>
      <c r="J69" s="21" t="s">
        <v>65</v>
      </c>
      <c r="K69" s="19" t="s">
        <v>82</v>
      </c>
      <c r="L69" s="19" t="s">
        <v>67</v>
      </c>
      <c r="M69" s="22">
        <v>17000</v>
      </c>
      <c r="N69" s="22">
        <v>17000</v>
      </c>
      <c r="O69" s="19" t="s">
        <v>194</v>
      </c>
      <c r="P69" s="24" t="s">
        <v>232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16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19" t="s">
        <v>233</v>
      </c>
      <c r="I70" s="22">
        <v>8800</v>
      </c>
      <c r="J70" s="21" t="s">
        <v>65</v>
      </c>
      <c r="K70" s="19" t="s">
        <v>82</v>
      </c>
      <c r="L70" s="19" t="s">
        <v>67</v>
      </c>
      <c r="M70" s="23">
        <v>8800</v>
      </c>
      <c r="N70" s="23">
        <v>8800</v>
      </c>
      <c r="O70" s="19" t="s">
        <v>229</v>
      </c>
      <c r="P70" s="24" t="s">
        <v>234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16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19" t="s">
        <v>235</v>
      </c>
      <c r="I71" s="22">
        <v>1200</v>
      </c>
      <c r="J71" s="21" t="s">
        <v>65</v>
      </c>
      <c r="K71" s="19" t="s">
        <v>82</v>
      </c>
      <c r="L71" s="19" t="s">
        <v>67</v>
      </c>
      <c r="M71" s="23">
        <v>1200</v>
      </c>
      <c r="N71" s="23">
        <v>1200</v>
      </c>
      <c r="O71" s="19" t="s">
        <v>194</v>
      </c>
      <c r="P71" s="24" t="s">
        <v>236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16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19" t="s">
        <v>237</v>
      </c>
      <c r="I72" s="22">
        <v>10000</v>
      </c>
      <c r="J72" s="21" t="s">
        <v>65</v>
      </c>
      <c r="K72" s="19" t="s">
        <v>82</v>
      </c>
      <c r="L72" s="19" t="s">
        <v>67</v>
      </c>
      <c r="M72" s="23">
        <v>10000</v>
      </c>
      <c r="N72" s="23">
        <v>10000</v>
      </c>
      <c r="O72" s="19" t="s">
        <v>194</v>
      </c>
      <c r="P72" s="24" t="s">
        <v>238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16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19" t="s">
        <v>239</v>
      </c>
      <c r="I73" s="22">
        <v>5000</v>
      </c>
      <c r="J73" s="21" t="s">
        <v>65</v>
      </c>
      <c r="K73" s="19" t="s">
        <v>82</v>
      </c>
      <c r="L73" s="19" t="s">
        <v>67</v>
      </c>
      <c r="M73" s="22">
        <v>5000</v>
      </c>
      <c r="N73" s="22">
        <v>5000</v>
      </c>
      <c r="O73" s="19" t="s">
        <v>123</v>
      </c>
      <c r="P73" s="24" t="s">
        <v>240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16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19" t="s">
        <v>241</v>
      </c>
      <c r="I74" s="22">
        <v>1000</v>
      </c>
      <c r="J74" s="21" t="s">
        <v>65</v>
      </c>
      <c r="K74" s="19" t="s">
        <v>82</v>
      </c>
      <c r="L74" s="19" t="s">
        <v>67</v>
      </c>
      <c r="M74" s="22">
        <v>1000</v>
      </c>
      <c r="N74" s="22">
        <v>1000</v>
      </c>
      <c r="O74" s="19" t="s">
        <v>194</v>
      </c>
      <c r="P74" s="24" t="s">
        <v>242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16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19" t="s">
        <v>243</v>
      </c>
      <c r="I75" s="22">
        <v>2000</v>
      </c>
      <c r="J75" s="21" t="s">
        <v>65</v>
      </c>
      <c r="K75" s="19" t="s">
        <v>82</v>
      </c>
      <c r="L75" s="19" t="s">
        <v>67</v>
      </c>
      <c r="M75" s="22">
        <v>2000</v>
      </c>
      <c r="N75" s="22">
        <v>2000</v>
      </c>
      <c r="O75" s="19" t="s">
        <v>244</v>
      </c>
      <c r="P75" s="24" t="s">
        <v>245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8">
        <v>75</v>
      </c>
      <c r="B76" s="29">
        <v>2568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1" t="s">
        <v>246</v>
      </c>
      <c r="I76" s="32">
        <v>1692000</v>
      </c>
      <c r="J76" s="29" t="s">
        <v>301</v>
      </c>
      <c r="K76" s="31" t="s">
        <v>82</v>
      </c>
      <c r="L76" s="31" t="s">
        <v>300</v>
      </c>
      <c r="M76" s="33">
        <v>1912981.49</v>
      </c>
      <c r="N76" s="33">
        <v>1235000</v>
      </c>
      <c r="O76" s="31" t="s">
        <v>247</v>
      </c>
      <c r="P76" s="34" t="s">
        <v>248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8">
        <v>76</v>
      </c>
      <c r="B77" s="29">
        <v>2568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1" t="s">
        <v>249</v>
      </c>
      <c r="I77" s="32">
        <v>315000</v>
      </c>
      <c r="J77" s="30" t="s">
        <v>65</v>
      </c>
      <c r="K77" s="31" t="s">
        <v>82</v>
      </c>
      <c r="L77" s="31" t="s">
        <v>67</v>
      </c>
      <c r="M77" s="33">
        <v>315000</v>
      </c>
      <c r="N77" s="33">
        <v>314000</v>
      </c>
      <c r="O77" s="31" t="s">
        <v>302</v>
      </c>
      <c r="P77" s="34" t="s">
        <v>250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8">
        <v>77</v>
      </c>
      <c r="B78" s="29">
        <v>2568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1" t="s">
        <v>251</v>
      </c>
      <c r="I78" s="32">
        <v>51000</v>
      </c>
      <c r="J78" s="30" t="s">
        <v>65</v>
      </c>
      <c r="K78" s="31" t="s">
        <v>82</v>
      </c>
      <c r="L78" s="31" t="s">
        <v>67</v>
      </c>
      <c r="M78" s="33">
        <v>51000</v>
      </c>
      <c r="N78" s="33">
        <v>50000</v>
      </c>
      <c r="O78" s="31" t="s">
        <v>302</v>
      </c>
      <c r="P78" s="34" t="s">
        <v>252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8">
        <v>78</v>
      </c>
      <c r="B79" s="29">
        <v>2568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1" t="s">
        <v>253</v>
      </c>
      <c r="I79" s="32">
        <v>86000</v>
      </c>
      <c r="J79" s="30" t="s">
        <v>65</v>
      </c>
      <c r="K79" s="31" t="s">
        <v>82</v>
      </c>
      <c r="L79" s="31" t="s">
        <v>67</v>
      </c>
      <c r="M79" s="33">
        <v>85000</v>
      </c>
      <c r="N79" s="33">
        <v>85000</v>
      </c>
      <c r="O79" s="31" t="s">
        <v>302</v>
      </c>
      <c r="P79" s="34" t="s">
        <v>254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8">
        <v>79</v>
      </c>
      <c r="B80" s="29">
        <v>2568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1" t="s">
        <v>255</v>
      </c>
      <c r="I80" s="32">
        <v>28000</v>
      </c>
      <c r="J80" s="30" t="s">
        <v>65</v>
      </c>
      <c r="K80" s="31" t="s">
        <v>82</v>
      </c>
      <c r="L80" s="31" t="s">
        <v>67</v>
      </c>
      <c r="M80" s="33">
        <v>28000</v>
      </c>
      <c r="N80" s="33">
        <v>28000</v>
      </c>
      <c r="O80" s="31" t="s">
        <v>302</v>
      </c>
      <c r="P80" s="34" t="s">
        <v>256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8">
        <v>80</v>
      </c>
      <c r="B81" s="29">
        <v>2568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1" t="s">
        <v>257</v>
      </c>
      <c r="I81" s="32">
        <v>46000</v>
      </c>
      <c r="J81" s="30" t="s">
        <v>65</v>
      </c>
      <c r="K81" s="31" t="s">
        <v>82</v>
      </c>
      <c r="L81" s="31" t="s">
        <v>67</v>
      </c>
      <c r="M81" s="33">
        <v>46000</v>
      </c>
      <c r="N81" s="33">
        <v>45000</v>
      </c>
      <c r="O81" s="31" t="s">
        <v>302</v>
      </c>
      <c r="P81" s="34" t="s">
        <v>258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8">
        <v>81</v>
      </c>
      <c r="B82" s="29">
        <v>2568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31" t="s">
        <v>259</v>
      </c>
      <c r="I82" s="32">
        <v>274000</v>
      </c>
      <c r="J82" s="30" t="s">
        <v>65</v>
      </c>
      <c r="K82" s="31" t="s">
        <v>82</v>
      </c>
      <c r="L82" s="31" t="s">
        <v>67</v>
      </c>
      <c r="M82" s="33">
        <v>274000</v>
      </c>
      <c r="N82" s="33">
        <v>273000</v>
      </c>
      <c r="O82" s="31" t="s">
        <v>302</v>
      </c>
      <c r="P82" s="34" t="s">
        <v>260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8">
        <v>82</v>
      </c>
      <c r="B83" s="29">
        <v>2568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31" t="s">
        <v>261</v>
      </c>
      <c r="I83" s="32">
        <v>150000</v>
      </c>
      <c r="J83" s="30" t="s">
        <v>65</v>
      </c>
      <c r="K83" s="31" t="s">
        <v>82</v>
      </c>
      <c r="L83" s="31" t="s">
        <v>67</v>
      </c>
      <c r="M83" s="33">
        <v>150000</v>
      </c>
      <c r="N83" s="33">
        <v>149000</v>
      </c>
      <c r="O83" s="31" t="s">
        <v>302</v>
      </c>
      <c r="P83" s="34" t="s">
        <v>262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8">
        <v>83</v>
      </c>
      <c r="B84" s="29">
        <v>2568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31" t="s">
        <v>263</v>
      </c>
      <c r="I84" s="32">
        <v>122000</v>
      </c>
      <c r="J84" s="30" t="s">
        <v>65</v>
      </c>
      <c r="K84" s="31" t="s">
        <v>82</v>
      </c>
      <c r="L84" s="31" t="s">
        <v>67</v>
      </c>
      <c r="M84" s="33">
        <v>122000</v>
      </c>
      <c r="N84" s="33">
        <v>121000</v>
      </c>
      <c r="O84" s="31" t="s">
        <v>302</v>
      </c>
      <c r="P84" s="34" t="s">
        <v>264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8">
        <v>84</v>
      </c>
      <c r="B85" s="29">
        <v>2568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1" t="s">
        <v>265</v>
      </c>
      <c r="I85" s="32">
        <v>94000</v>
      </c>
      <c r="J85" s="30" t="s">
        <v>65</v>
      </c>
      <c r="K85" s="31" t="s">
        <v>66</v>
      </c>
      <c r="L85" s="31" t="s">
        <v>67</v>
      </c>
      <c r="M85" s="33">
        <v>94000</v>
      </c>
      <c r="N85" s="33">
        <v>93000</v>
      </c>
      <c r="O85" s="31" t="s">
        <v>302</v>
      </c>
      <c r="P85" s="34" t="s">
        <v>266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8">
        <v>85</v>
      </c>
      <c r="B86" s="29">
        <v>2568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1" t="s">
        <v>267</v>
      </c>
      <c r="I86" s="32">
        <v>734000</v>
      </c>
      <c r="J86" s="30" t="s">
        <v>65</v>
      </c>
      <c r="K86" s="31" t="s">
        <v>66</v>
      </c>
      <c r="L86" s="31" t="s">
        <v>300</v>
      </c>
      <c r="M86" s="33">
        <v>707000</v>
      </c>
      <c r="N86" s="33">
        <v>690000</v>
      </c>
      <c r="O86" s="31" t="s">
        <v>268</v>
      </c>
      <c r="P86" s="34" t="s">
        <v>269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8">
        <v>86</v>
      </c>
      <c r="B87" s="29">
        <v>2568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1" t="s">
        <v>270</v>
      </c>
      <c r="I87" s="32">
        <v>39000</v>
      </c>
      <c r="J87" s="30" t="s">
        <v>65</v>
      </c>
      <c r="K87" s="31" t="s">
        <v>82</v>
      </c>
      <c r="L87" s="31" t="s">
        <v>67</v>
      </c>
      <c r="M87" s="33">
        <v>39000</v>
      </c>
      <c r="N87" s="33">
        <v>38500</v>
      </c>
      <c r="O87" s="31" t="s">
        <v>302</v>
      </c>
      <c r="P87" s="34" t="s">
        <v>271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8">
        <v>87</v>
      </c>
      <c r="B88" s="29">
        <v>2568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1" t="s">
        <v>272</v>
      </c>
      <c r="I88" s="32">
        <v>37000</v>
      </c>
      <c r="J88" s="30" t="s">
        <v>65</v>
      </c>
      <c r="K88" s="31" t="s">
        <v>82</v>
      </c>
      <c r="L88" s="31" t="s">
        <v>67</v>
      </c>
      <c r="M88" s="33">
        <v>37000</v>
      </c>
      <c r="N88" s="33">
        <v>36500</v>
      </c>
      <c r="O88" s="31" t="s">
        <v>302</v>
      </c>
      <c r="P88" s="34" t="s">
        <v>273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8">
        <v>88</v>
      </c>
      <c r="B89" s="29">
        <v>2568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1" t="s">
        <v>274</v>
      </c>
      <c r="I89" s="32">
        <v>49000</v>
      </c>
      <c r="J89" s="30" t="s">
        <v>65</v>
      </c>
      <c r="K89" s="31" t="s">
        <v>82</v>
      </c>
      <c r="L89" s="31" t="s">
        <v>67</v>
      </c>
      <c r="M89" s="33">
        <v>49000</v>
      </c>
      <c r="N89" s="33">
        <v>48000</v>
      </c>
      <c r="O89" s="31" t="s">
        <v>302</v>
      </c>
      <c r="P89" s="34" t="s">
        <v>275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8">
        <v>89</v>
      </c>
      <c r="B90" s="29">
        <v>2568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1" t="s">
        <v>276</v>
      </c>
      <c r="I90" s="32">
        <v>342000</v>
      </c>
      <c r="J90" s="30" t="s">
        <v>65</v>
      </c>
      <c r="K90" s="31" t="s">
        <v>66</v>
      </c>
      <c r="L90" s="31" t="s">
        <v>67</v>
      </c>
      <c r="M90" s="33">
        <v>342444.62</v>
      </c>
      <c r="N90" s="33">
        <v>341000</v>
      </c>
      <c r="O90" s="31" t="s">
        <v>302</v>
      </c>
      <c r="P90" s="34" t="s">
        <v>277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8">
        <v>90</v>
      </c>
      <c r="B91" s="29">
        <v>2568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1" t="s">
        <v>278</v>
      </c>
      <c r="I91" s="32">
        <v>62000</v>
      </c>
      <c r="J91" s="30" t="s">
        <v>65</v>
      </c>
      <c r="K91" s="31" t="s">
        <v>82</v>
      </c>
      <c r="L91" s="31" t="s">
        <v>67</v>
      </c>
      <c r="M91" s="33">
        <v>75000</v>
      </c>
      <c r="N91" s="33">
        <v>61000</v>
      </c>
      <c r="O91" s="31" t="s">
        <v>302</v>
      </c>
      <c r="P91" s="34" t="s">
        <v>279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8">
        <v>91</v>
      </c>
      <c r="B92" s="29">
        <v>2568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1" t="s">
        <v>280</v>
      </c>
      <c r="I92" s="32">
        <v>307000</v>
      </c>
      <c r="J92" s="30" t="s">
        <v>65</v>
      </c>
      <c r="K92" s="31" t="s">
        <v>66</v>
      </c>
      <c r="L92" s="31" t="s">
        <v>67</v>
      </c>
      <c r="M92" s="33">
        <v>306740.14</v>
      </c>
      <c r="N92" s="33">
        <v>305000</v>
      </c>
      <c r="O92" s="31" t="s">
        <v>302</v>
      </c>
      <c r="P92" s="34" t="s">
        <v>281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8">
        <v>92</v>
      </c>
      <c r="B93" s="29">
        <v>2568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1" t="s">
        <v>282</v>
      </c>
      <c r="I93" s="32">
        <v>4202000</v>
      </c>
      <c r="J93" s="29" t="s">
        <v>301</v>
      </c>
      <c r="K93" s="31" t="s">
        <v>66</v>
      </c>
      <c r="L93" s="31" t="s">
        <v>300</v>
      </c>
      <c r="M93" s="33">
        <v>4552194.87</v>
      </c>
      <c r="N93" s="33">
        <v>3781000</v>
      </c>
      <c r="O93" s="31" t="s">
        <v>247</v>
      </c>
      <c r="P93" s="34" t="s">
        <v>283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8">
        <v>93</v>
      </c>
      <c r="B94" s="29">
        <v>2568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31" t="s">
        <v>284</v>
      </c>
      <c r="I94" s="32">
        <v>356000</v>
      </c>
      <c r="J94" s="30" t="s">
        <v>65</v>
      </c>
      <c r="K94" s="31" t="s">
        <v>82</v>
      </c>
      <c r="L94" s="31" t="s">
        <v>67</v>
      </c>
      <c r="M94" s="32">
        <v>356000</v>
      </c>
      <c r="N94" s="33">
        <v>355000</v>
      </c>
      <c r="O94" s="31" t="s">
        <v>302</v>
      </c>
      <c r="P94" s="34" t="s">
        <v>285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8">
        <v>94</v>
      </c>
      <c r="B95" s="29">
        <v>2568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1" t="s">
        <v>286</v>
      </c>
      <c r="I95" s="32">
        <v>162000</v>
      </c>
      <c r="J95" s="30" t="s">
        <v>65</v>
      </c>
      <c r="K95" s="31" t="s">
        <v>66</v>
      </c>
      <c r="L95" s="31" t="s">
        <v>67</v>
      </c>
      <c r="M95" s="32">
        <v>162000</v>
      </c>
      <c r="N95" s="33">
        <v>161000</v>
      </c>
      <c r="O95" s="31" t="s">
        <v>302</v>
      </c>
      <c r="P95" s="34" t="s">
        <v>287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8">
        <v>95</v>
      </c>
      <c r="B96" s="29">
        <v>2568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31" t="s">
        <v>288</v>
      </c>
      <c r="I96" s="32">
        <v>119000</v>
      </c>
      <c r="J96" s="30" t="s">
        <v>65</v>
      </c>
      <c r="K96" s="31" t="s">
        <v>66</v>
      </c>
      <c r="L96" s="31" t="s">
        <v>67</v>
      </c>
      <c r="M96" s="32">
        <v>119000</v>
      </c>
      <c r="N96" s="33">
        <v>118000</v>
      </c>
      <c r="O96" s="31" t="s">
        <v>302</v>
      </c>
      <c r="P96" s="34" t="s">
        <v>289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8">
        <v>96</v>
      </c>
      <c r="B97" s="29">
        <v>2568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31" t="s">
        <v>290</v>
      </c>
      <c r="I97" s="32">
        <v>194000</v>
      </c>
      <c r="J97" s="30" t="s">
        <v>65</v>
      </c>
      <c r="K97" s="31" t="s">
        <v>66</v>
      </c>
      <c r="L97" s="31" t="s">
        <v>67</v>
      </c>
      <c r="M97" s="32">
        <v>194000</v>
      </c>
      <c r="N97" s="33">
        <v>193000</v>
      </c>
      <c r="O97" s="31" t="s">
        <v>302</v>
      </c>
      <c r="P97" s="34" t="s">
        <v>291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8">
        <v>97</v>
      </c>
      <c r="B98" s="29">
        <v>2568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31" t="s">
        <v>292</v>
      </c>
      <c r="I98" s="32">
        <v>283000</v>
      </c>
      <c r="J98" s="30" t="s">
        <v>65</v>
      </c>
      <c r="K98" s="31" t="s">
        <v>66</v>
      </c>
      <c r="L98" s="31" t="s">
        <v>67</v>
      </c>
      <c r="M98" s="32">
        <v>283000</v>
      </c>
      <c r="N98" s="33">
        <v>282000</v>
      </c>
      <c r="O98" s="31" t="s">
        <v>302</v>
      </c>
      <c r="P98" s="34" t="s">
        <v>293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8">
        <v>98</v>
      </c>
      <c r="B99" s="29">
        <v>2568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31" t="s">
        <v>294</v>
      </c>
      <c r="I99" s="32">
        <v>44600</v>
      </c>
      <c r="J99" s="30" t="s">
        <v>65</v>
      </c>
      <c r="K99" s="31" t="s">
        <v>66</v>
      </c>
      <c r="L99" s="31" t="s">
        <v>67</v>
      </c>
      <c r="M99" s="32">
        <v>44600</v>
      </c>
      <c r="N99" s="33">
        <v>44000</v>
      </c>
      <c r="O99" s="31" t="s">
        <v>302</v>
      </c>
      <c r="P99" s="34" t="s">
        <v>295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8">
        <v>99</v>
      </c>
      <c r="B100" s="29">
        <v>2568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1" t="s">
        <v>296</v>
      </c>
      <c r="I100" s="32">
        <v>87000</v>
      </c>
      <c r="J100" s="30" t="s">
        <v>65</v>
      </c>
      <c r="K100" s="31" t="s">
        <v>66</v>
      </c>
      <c r="L100" s="31" t="s">
        <v>67</v>
      </c>
      <c r="M100" s="32">
        <v>87000</v>
      </c>
      <c r="N100" s="33">
        <v>86000</v>
      </c>
      <c r="O100" s="31" t="s">
        <v>302</v>
      </c>
      <c r="P100" s="34" t="s">
        <v>297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8">
        <v>100</v>
      </c>
      <c r="B101" s="29">
        <v>2568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31" t="s">
        <v>298</v>
      </c>
      <c r="I101" s="32">
        <v>94000</v>
      </c>
      <c r="J101" s="30" t="s">
        <v>65</v>
      </c>
      <c r="K101" s="31" t="s">
        <v>66</v>
      </c>
      <c r="L101" s="31" t="s">
        <v>67</v>
      </c>
      <c r="M101" s="32">
        <v>94000</v>
      </c>
      <c r="N101" s="33">
        <v>93000</v>
      </c>
      <c r="O101" s="31" t="s">
        <v>302</v>
      </c>
      <c r="P101" s="34" t="s">
        <v>299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76 J93" xr:uid="{0919BB32-D313-4094-8D36-BAB027954EF5}">
      <formula1>"พ.ร.บ. งบประมาณรายจ่าย, 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NB</cp:lastModifiedBy>
  <dcterms:created xsi:type="dcterms:W3CDTF">2024-09-18T07:07:46Z</dcterms:created>
  <dcterms:modified xsi:type="dcterms:W3CDTF">2025-04-21T04:16:48Z</dcterms:modified>
</cp:coreProperties>
</file>